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4082\Desktop\"/>
    </mc:Choice>
  </mc:AlternateContent>
  <xr:revisionPtr revIDLastSave="0" documentId="13_ncr:1_{23DED7DF-D599-4173-81B7-1E10702FDB41}" xr6:coauthVersionLast="47" xr6:coauthVersionMax="47" xr10:uidLastSave="{00000000-0000-0000-0000-000000000000}"/>
  <bookViews>
    <workbookView xWindow="-120" yWindow="-120" windowWidth="38640" windowHeight="21390" xr2:uid="{CFEDE853-58BE-472A-B9A4-F2A6D7A1DBEB}"/>
  </bookViews>
  <sheets>
    <sheet name="Woonplaats" sheetId="1" r:id="rId1"/>
    <sheet name="Vestigingsplaa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<sst xmlns="http://schemas.openxmlformats.org/spreadsheetml/2006/main" count="148" uniqueCount="29">
  <si>
    <t/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</si>
  <si>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</si>
  <si>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</si>
  <si>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</si>
  <si>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</si>
  <si>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</si>
  <si>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</si>
  <si>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</si>
  <si>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</si>
  <si>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</si>
  <si>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</si>
  <si>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</si>
  <si>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</si>
  <si>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Oost-Vlaanderen</t>
  </si>
  <si>
    <t>Vlaams Gewest</t>
  </si>
  <si>
    <t>Bron: Departement Onderwijs en Vorming | provincies.incijfers.be</t>
  </si>
  <si>
    <t xml:space="preserve">Tabel 1: evolutie OKI-cijfer basisonderwijs (woonplaats leerling), 2010-2021 </t>
  </si>
  <si>
    <t xml:space="preserve">Tabel 2: evolutie OKI-cijfer secundair onderwijs (woonplaats leerling), 2010-2021 </t>
  </si>
  <si>
    <t>Laag opleidingsniveau moeder</t>
  </si>
  <si>
    <t>Thuistaal niet-Nederlands</t>
  </si>
  <si>
    <t>Schooltoelage</t>
  </si>
  <si>
    <t>Buurt</t>
  </si>
  <si>
    <t xml:space="preserve">Tabel 5: evolutie OKI-cijfer basisonderwijs (vestigingsplaats school), 2010-2021 </t>
  </si>
  <si>
    <t xml:space="preserve">Tabel 6: evolutie OKI-cijfer secundair onderwijs (vestigingsplaats school), 2010-2021 </t>
  </si>
  <si>
    <t>Aalst</t>
  </si>
  <si>
    <t xml:space="preserve">Tabel 3: evolutie leerlingenkenmerken basisonderwijs in Aalst (woonplaats leerling), 2010-2021 </t>
  </si>
  <si>
    <t xml:space="preserve">Tabel 4: evolutie leerlingenkenmerken secundair onderwijs in Aalst (woonplaats leerling), 2010-2021 </t>
  </si>
  <si>
    <t xml:space="preserve">Tabel 7: evolutie leerlingenkenmerken basisonderwijs in Aalst (vestigingsplaats school), 2010-2021 </t>
  </si>
  <si>
    <t xml:space="preserve">Tabel 8: evolutie leerlingenkenmerken secundair onderwijs in Aalst (vestigingsplaats school), 2010-2021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</si>
</sst>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_ ;[Red]\-0.00\ 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2" fontId="2" fillId="0" borderId="1" xfId="1" applyNumberFormat="1" applyBorder="1"/>
    <xf numFmtId="165" fontId="0" fillId="0" borderId="1" xfId="0" applyNumberFormat="1" applyBorder="1"/>
    <xf numFmtId="165" fontId="2" fillId="0" borderId="1" xfId="1" applyNumberFormat="1" applyBorder="1"/>
    <xf numFmtId="164" fontId="2" fillId="0" borderId="1" xfId="1" applyNumberFormat="1" applyBorder="1"/>
  </cellXfs>
  <cellStyles count="2">
    <cellStyle name="Standaard" xfId="0" builtinId="0"/>
    <cellStyle name="Standaard 2" xfId="1" xr:uid="{092E67A6-930D-4B40-8878-4E27B4EC41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OKI-cijfer basisonderwijs (woonplaats leerling),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Woonplaats!$A$3</c:f>
              <c:strCache>
                <c:ptCount val="1"/>
                <c:pt idx="0">
                  <c:v>Aalst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Woonplaats!$B$3:$M$3</c:f>
              <c:numCache>
                <c:formatCode>0.00_ ;[Red]\-0.00\ </c:formatCode>
                <c:ptCount val="12"/>
                <c:pt idx="0">
                  <c:v>0.98</c:v>
                </c:pt>
                <c:pt idx="1">
                  <c:v>1.02</c:v>
                </c:pt>
                <c:pt idx="2">
                  <c:v>1.01</c:v>
                </c:pt>
                <c:pt idx="3">
                  <c:v>1.06</c:v>
                </c:pt>
                <c:pt idx="4">
                  <c:v>1.08</c:v>
                </c:pt>
                <c:pt idx="5">
                  <c:v>1.1299999999999999</c:v>
                </c:pt>
                <c:pt idx="6">
                  <c:v>1.2</c:v>
                </c:pt>
                <c:pt idx="7">
                  <c:v>1.24</c:v>
                </c:pt>
                <c:pt idx="8">
                  <c:v>1.21</c:v>
                </c:pt>
                <c:pt idx="9">
                  <c:v>1.32</c:v>
                </c:pt>
                <c:pt idx="10">
                  <c:v>1.44</c:v>
                </c:pt>
                <c:pt idx="1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F-4DE8-AD24-420E4F9C1788}"/>
            </c:ext>
          </c:extLst>
        </c:ser>
        <c:ser>
          <c:idx val="1"/>
          <c:order val="1"/>
          <c:tx>
            <c:strRef>
              <c:f>Woonplaats!$A$4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Woonplaats!$B$4:$M$4</c:f>
              <c:numCache>
                <c:formatCode>0.00_ ;[Red]\-0.00\ </c:formatCode>
                <c:ptCount val="12"/>
                <c:pt idx="0">
                  <c:v>0.77</c:v>
                </c:pt>
                <c:pt idx="1">
                  <c:v>0.77</c:v>
                </c:pt>
                <c:pt idx="2">
                  <c:v>0.76</c:v>
                </c:pt>
                <c:pt idx="3">
                  <c:v>0.77</c:v>
                </c:pt>
                <c:pt idx="4">
                  <c:v>0.76</c:v>
                </c:pt>
                <c:pt idx="5">
                  <c:v>0.78</c:v>
                </c:pt>
                <c:pt idx="6">
                  <c:v>0.8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  <c:pt idx="10">
                  <c:v>0.99</c:v>
                </c:pt>
                <c:pt idx="1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F-4DE8-AD24-420E4F9C1788}"/>
            </c:ext>
          </c:extLst>
        </c:ser>
        <c:ser>
          <c:idx val="2"/>
          <c:order val="2"/>
          <c:tx>
            <c:strRef>
              <c:f>Woonplaats!$A$5</c:f>
              <c:strCache>
                <c:ptCount val="1"/>
                <c:pt idx="0">
                  <c:v>Vlaams Gewest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Woonplaats!$B$5:$M$5</c:f>
              <c:numCache>
                <c:formatCode>0.00_ ;[Red]\-0.00\ </c:formatCode>
                <c:ptCount val="12"/>
                <c:pt idx="0">
                  <c:v>0.78</c:v>
                </c:pt>
                <c:pt idx="1">
                  <c:v>0.77</c:v>
                </c:pt>
                <c:pt idx="2">
                  <c:v>0.77</c:v>
                </c:pt>
                <c:pt idx="3">
                  <c:v>0.78</c:v>
                </c:pt>
                <c:pt idx="4">
                  <c:v>0.78</c:v>
                </c:pt>
                <c:pt idx="5">
                  <c:v>0.79</c:v>
                </c:pt>
                <c:pt idx="6">
                  <c:v>0.82</c:v>
                </c:pt>
                <c:pt idx="7">
                  <c:v>0.82</c:v>
                </c:pt>
                <c:pt idx="8">
                  <c:v>0.84</c:v>
                </c:pt>
                <c:pt idx="9">
                  <c:v>0.86</c:v>
                </c:pt>
                <c:pt idx="10">
                  <c:v>1.01</c:v>
                </c:pt>
                <c:pt idx="1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F-4DE8-AD24-420E4F9C1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OKI-cijfer secundair</a:t>
            </a:r>
            <a:r>
              <a:rPr lang="nl-BE" baseline="0"/>
              <a:t> </a:t>
            </a:r>
            <a:r>
              <a:rPr lang="nl-BE"/>
              <a:t>onderwijs (woonplaats leerling),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Woonplaats!$A$3</c:f>
              <c:strCache>
                <c:ptCount val="1"/>
                <c:pt idx="0">
                  <c:v>Aalst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Woonplaats!$B$25:$M$25</c:f>
              <c:numCache>
                <c:formatCode>0.00_ ;[Red]\-0.00\ </c:formatCode>
                <c:ptCount val="12"/>
                <c:pt idx="0">
                  <c:v>0.96</c:v>
                </c:pt>
                <c:pt idx="1">
                  <c:v>1.04</c:v>
                </c:pt>
                <c:pt idx="2">
                  <c:v>1.03</c:v>
                </c:pt>
                <c:pt idx="3">
                  <c:v>1.07</c:v>
                </c:pt>
                <c:pt idx="4">
                  <c:v>1.07</c:v>
                </c:pt>
                <c:pt idx="5">
                  <c:v>1.1399999999999999</c:v>
                </c:pt>
                <c:pt idx="6">
                  <c:v>1.21</c:v>
                </c:pt>
                <c:pt idx="7">
                  <c:v>1.26</c:v>
                </c:pt>
                <c:pt idx="8">
                  <c:v>1.28</c:v>
                </c:pt>
                <c:pt idx="9">
                  <c:v>1.3</c:v>
                </c:pt>
                <c:pt idx="10">
                  <c:v>1.43</c:v>
                </c:pt>
                <c:pt idx="11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B-4936-9DD7-4BF0B6A6D955}"/>
            </c:ext>
          </c:extLst>
        </c:ser>
        <c:ser>
          <c:idx val="1"/>
          <c:order val="1"/>
          <c:tx>
            <c:strRef>
              <c:f>Woonplaats!$A$4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Woonplaats!$B$26:$M$26</c:f>
              <c:numCache>
                <c:formatCode>0.00_ ;[Red]\-0.00\ </c:formatCode>
                <c:ptCount val="12"/>
                <c:pt idx="0">
                  <c:v>0.84</c:v>
                </c:pt>
                <c:pt idx="1">
                  <c:v>0.84</c:v>
                </c:pt>
                <c:pt idx="2">
                  <c:v>0.83</c:v>
                </c:pt>
                <c:pt idx="3">
                  <c:v>0.85</c:v>
                </c:pt>
                <c:pt idx="4">
                  <c:v>0.84</c:v>
                </c:pt>
                <c:pt idx="5">
                  <c:v>0.85</c:v>
                </c:pt>
                <c:pt idx="6">
                  <c:v>0.88</c:v>
                </c:pt>
                <c:pt idx="7">
                  <c:v>0.88</c:v>
                </c:pt>
                <c:pt idx="8">
                  <c:v>0.89</c:v>
                </c:pt>
                <c:pt idx="9">
                  <c:v>0.92</c:v>
                </c:pt>
                <c:pt idx="10">
                  <c:v>1.01</c:v>
                </c:pt>
                <c:pt idx="11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B-4936-9DD7-4BF0B6A6D955}"/>
            </c:ext>
          </c:extLst>
        </c:ser>
        <c:ser>
          <c:idx val="2"/>
          <c:order val="2"/>
          <c:tx>
            <c:strRef>
              <c:f>Woonplaats!$A$5</c:f>
              <c:strCache>
                <c:ptCount val="1"/>
                <c:pt idx="0">
                  <c:v>Vlaams Gewest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Woonplaats!$B$27:$M$27</c:f>
              <c:numCache>
                <c:formatCode>0.00_ ;[Red]\-0.00\ </c:formatCode>
                <c:ptCount val="12"/>
                <c:pt idx="0">
                  <c:v>0.83</c:v>
                </c:pt>
                <c:pt idx="1">
                  <c:v>0.83</c:v>
                </c:pt>
                <c:pt idx="2">
                  <c:v>0.82</c:v>
                </c:pt>
                <c:pt idx="3">
                  <c:v>0.83</c:v>
                </c:pt>
                <c:pt idx="4">
                  <c:v>0.83</c:v>
                </c:pt>
                <c:pt idx="5">
                  <c:v>0.85</c:v>
                </c:pt>
                <c:pt idx="6">
                  <c:v>0.87</c:v>
                </c:pt>
                <c:pt idx="7">
                  <c:v>0.87</c:v>
                </c:pt>
                <c:pt idx="8">
                  <c:v>0.89</c:v>
                </c:pt>
                <c:pt idx="9">
                  <c:v>0.91</c:v>
                </c:pt>
                <c:pt idx="10">
                  <c:v>1.02</c:v>
                </c:pt>
                <c:pt idx="11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B-4936-9DD7-4BF0B6A6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leerlingenkenmerken basisonderwijs in Aalst (woonplaats leerling),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Woonplaats!$A$47</c:f>
              <c:strCache>
                <c:ptCount val="1"/>
                <c:pt idx="0">
                  <c:v>Thuistaal niet-Nederlands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Woonplaats!$B$47:$M$47</c:f>
              <c:numCache>
                <c:formatCode>0.0%</c:formatCode>
                <c:ptCount val="12"/>
                <c:pt idx="0">
                  <c:v>0.16600000000000001</c:v>
                </c:pt>
                <c:pt idx="1">
                  <c:v>0.186</c:v>
                </c:pt>
                <c:pt idx="2">
                  <c:v>0.20200000000000001</c:v>
                </c:pt>
                <c:pt idx="3">
                  <c:v>0.221</c:v>
                </c:pt>
                <c:pt idx="4">
                  <c:v>0.22900000000000001</c:v>
                </c:pt>
                <c:pt idx="5">
                  <c:v>0.24</c:v>
                </c:pt>
                <c:pt idx="6">
                  <c:v>0.253</c:v>
                </c:pt>
                <c:pt idx="7">
                  <c:v>0.26</c:v>
                </c:pt>
                <c:pt idx="8">
                  <c:v>0.26900000000000002</c:v>
                </c:pt>
                <c:pt idx="9">
                  <c:v>0.28199999999999997</c:v>
                </c:pt>
                <c:pt idx="10">
                  <c:v>0.29899999999999999</c:v>
                </c:pt>
                <c:pt idx="11">
                  <c:v>0.30599999999999999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1B-43EA-AB3B-078EEB9BB94F}"/>
            </c:ext>
          </c:extLst>
        </c:ser>
        <c:ser>
          <c:idx val="1"/>
          <c:order val="1"/>
          <c:tx>
            <c:strRef>
              <c:f>Woonplaats!$A$48</c:f>
              <c:strCache>
                <c:ptCount val="1"/>
                <c:pt idx="0">
                  <c:v>Laag opleidingsniveau moeder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Woonplaats!$B$48:$M$48</c:f>
              <c:numCache>
                <c:formatCode>0.0%</c:formatCode>
                <c:ptCount val="12"/>
                <c:pt idx="0">
                  <c:v>0.23799999999999999</c:v>
                </c:pt>
                <c:pt idx="1">
                  <c:v>0.24299999999999999</c:v>
                </c:pt>
                <c:pt idx="2">
                  <c:v>0.24099999999999999</c:v>
                </c:pt>
                <c:pt idx="3">
                  <c:v>0.247</c:v>
                </c:pt>
                <c:pt idx="4">
                  <c:v>0.247</c:v>
                </c:pt>
                <c:pt idx="5">
                  <c:v>0.251</c:v>
                </c:pt>
                <c:pt idx="6">
                  <c:v>0.26100000000000001</c:v>
                </c:pt>
                <c:pt idx="7">
                  <c:v>0.26200000000000001</c:v>
                </c:pt>
                <c:pt idx="8">
                  <c:v>0.26300000000000001</c:v>
                </c:pt>
                <c:pt idx="9">
                  <c:v>0.26400000000000001</c:v>
                </c:pt>
                <c:pt idx="10">
                  <c:v>0.26600000000000001</c:v>
                </c:pt>
                <c:pt idx="11">
                  <c:v>0.26600000000000001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1B-43EA-AB3B-078EEB9BB94F}"/>
            </c:ext>
          </c:extLst>
        </c:ser>
        <c:ser>
          <c:idx val="2"/>
          <c:order val="2"/>
          <c:tx>
            <c:strRef>
              <c:f>Woonplaats!$A$49</c:f>
              <c:strCache>
                <c:ptCount val="1"/>
                <c:pt idx="0">
                  <c:v>Schooltoelage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Woonplaats!$B$49:$M$49</c:f>
              <c:numCache>
                <c:formatCode>0.0%</c:formatCode>
                <c:ptCount val="12"/>
                <c:pt idx="0">
                  <c:v>0.23300000000000001</c:v>
                </c:pt>
                <c:pt idx="1">
                  <c:v>0.23400000000000001</c:v>
                </c:pt>
                <c:pt idx="2">
                  <c:v>0.22900000000000001</c:v>
                </c:pt>
                <c:pt idx="3">
                  <c:v>0.23799999999999999</c:v>
                </c:pt>
                <c:pt idx="4">
                  <c:v>0.23599999999999999</c:v>
                </c:pt>
                <c:pt idx="5">
                  <c:v>0.252</c:v>
                </c:pt>
                <c:pt idx="6">
                  <c:v>0.27200000000000002</c:v>
                </c:pt>
                <c:pt idx="7">
                  <c:v>0.27300000000000002</c:v>
                </c:pt>
                <c:pt idx="8">
                  <c:v>0.28999999999999998</c:v>
                </c:pt>
                <c:pt idx="9">
                  <c:v>0.316</c:v>
                </c:pt>
                <c:pt idx="10">
                  <c:v>0.46700000000000003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1B-43EA-AB3B-078EEB9BB94F}"/>
            </c:ext>
          </c:extLst>
        </c:ser>
        <c:ser>
          <c:idx val="3"/>
          <c:order val="3"/>
          <c:tx>
            <c:strRef>
              <c:f>Woonplaats!$A$50</c:f>
              <c:strCache>
                <c:ptCount val="1"/>
                <c:pt idx="0">
                  <c:v>Buurt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Woonplaats!$B$50:$M$50</c:f>
              <c:numCache>
                <c:formatCode>0.0%</c:formatCode>
                <c:ptCount val="12"/>
                <c:pt idx="0">
                  <c:v>0.34699999999999998</c:v>
                </c:pt>
                <c:pt idx="1">
                  <c:v>0.35599999999999998</c:v>
                </c:pt>
                <c:pt idx="2">
                  <c:v>0.33300000000000002</c:v>
                </c:pt>
                <c:pt idx="3">
                  <c:v>0.34899999999999998</c:v>
                </c:pt>
                <c:pt idx="4">
                  <c:v>0.36399999999999999</c:v>
                </c:pt>
                <c:pt idx="5">
                  <c:v>0.38300000000000001</c:v>
                </c:pt>
                <c:pt idx="6">
                  <c:v>0.41499999999999998</c:v>
                </c:pt>
                <c:pt idx="7">
                  <c:v>0.44500000000000001</c:v>
                </c:pt>
                <c:pt idx="8">
                  <c:v>0.39200000000000002</c:v>
                </c:pt>
                <c:pt idx="9">
                  <c:v>0.45500000000000002</c:v>
                </c:pt>
                <c:pt idx="10">
                  <c:v>0.40400000000000003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1B-43EA-AB3B-078EEB9BB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leerlingenkenmerken secundair</a:t>
            </a:r>
            <a:r>
              <a:rPr lang="nl-BE" baseline="0"/>
              <a:t> </a:t>
            </a:r>
            <a:r>
              <a:rPr lang="nl-BE"/>
              <a:t>onderwijs in Aalst (woonplaats leerling),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Woonplaats!$A$47</c:f>
              <c:strCache>
                <c:ptCount val="1"/>
                <c:pt idx="0">
                  <c:v>Thuistaal niet-Nederlands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Woonplaats!$B$69:$M$69</c:f>
              <c:numCache>
                <c:formatCode>0.0%</c:formatCode>
                <c:ptCount val="12"/>
                <c:pt idx="0">
                  <c:v>0.105</c:v>
                </c:pt>
                <c:pt idx="1">
                  <c:v>0.11600000000000001</c:v>
                </c:pt>
                <c:pt idx="2">
                  <c:v>0.125</c:v>
                </c:pt>
                <c:pt idx="3">
                  <c:v>0.13600000000000001</c:v>
                </c:pt>
                <c:pt idx="4">
                  <c:v>0.156</c:v>
                </c:pt>
                <c:pt idx="5">
                  <c:v>0.17699999999999999</c:v>
                </c:pt>
                <c:pt idx="6">
                  <c:v>0.192</c:v>
                </c:pt>
                <c:pt idx="7">
                  <c:v>0.21</c:v>
                </c:pt>
                <c:pt idx="8">
                  <c:v>0.221</c:v>
                </c:pt>
                <c:pt idx="9">
                  <c:v>0.23799999999999999</c:v>
                </c:pt>
                <c:pt idx="10">
                  <c:v>0.25</c:v>
                </c:pt>
                <c:pt idx="11">
                  <c:v>0.26700000000000002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9-44AA-BA7E-47BB1F757B41}"/>
            </c:ext>
          </c:extLst>
        </c:ser>
        <c:ser>
          <c:idx val="1"/>
          <c:order val="1"/>
          <c:tx>
            <c:strRef>
              <c:f>Woonplaats!$A$48</c:f>
              <c:strCache>
                <c:ptCount val="1"/>
                <c:pt idx="0">
                  <c:v>Laag opleidingsniveau moeder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Woonplaats!$B$70:$M$70</c:f>
              <c:numCache>
                <c:formatCode>0.0%</c:formatCode>
                <c:ptCount val="12"/>
                <c:pt idx="0">
                  <c:v>0.27200000000000002</c:v>
                </c:pt>
                <c:pt idx="1">
                  <c:v>0.27400000000000002</c:v>
                </c:pt>
                <c:pt idx="2">
                  <c:v>0.27100000000000002</c:v>
                </c:pt>
                <c:pt idx="3">
                  <c:v>0.27800000000000002</c:v>
                </c:pt>
                <c:pt idx="4">
                  <c:v>0.28299999999999997</c:v>
                </c:pt>
                <c:pt idx="5">
                  <c:v>0.28899999999999998</c:v>
                </c:pt>
                <c:pt idx="6">
                  <c:v>0.29199999999999998</c:v>
                </c:pt>
                <c:pt idx="7">
                  <c:v>0.29199999999999998</c:v>
                </c:pt>
                <c:pt idx="8">
                  <c:v>0.28899999999999998</c:v>
                </c:pt>
                <c:pt idx="9">
                  <c:v>0.28199999999999997</c:v>
                </c:pt>
                <c:pt idx="10">
                  <c:v>0.27900000000000003</c:v>
                </c:pt>
                <c:pt idx="11">
                  <c:v>0.28199999999999997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9-44AA-BA7E-47BB1F757B41}"/>
            </c:ext>
          </c:extLst>
        </c:ser>
        <c:ser>
          <c:idx val="2"/>
          <c:order val="2"/>
          <c:tx>
            <c:strRef>
              <c:f>Woonplaats!$A$49</c:f>
              <c:strCache>
                <c:ptCount val="1"/>
                <c:pt idx="0">
                  <c:v>Schooltoelage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Woonplaats!$B$71:$M$71</c:f>
              <c:numCache>
                <c:formatCode>0.0%</c:formatCode>
                <c:ptCount val="12"/>
                <c:pt idx="0">
                  <c:v>0.247</c:v>
                </c:pt>
                <c:pt idx="1">
                  <c:v>0.251</c:v>
                </c:pt>
                <c:pt idx="2">
                  <c:v>0.253</c:v>
                </c:pt>
                <c:pt idx="3">
                  <c:v>0.26200000000000001</c:v>
                </c:pt>
                <c:pt idx="4">
                  <c:v>0.26700000000000002</c:v>
                </c:pt>
                <c:pt idx="5">
                  <c:v>0.28399999999999997</c:v>
                </c:pt>
                <c:pt idx="6">
                  <c:v>0.29799999999999999</c:v>
                </c:pt>
                <c:pt idx="7">
                  <c:v>0.30499999999999999</c:v>
                </c:pt>
                <c:pt idx="8">
                  <c:v>0.33</c:v>
                </c:pt>
                <c:pt idx="9">
                  <c:v>0.33900000000000002</c:v>
                </c:pt>
                <c:pt idx="10">
                  <c:v>0.46500000000000002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9-44AA-BA7E-47BB1F757B41}"/>
            </c:ext>
          </c:extLst>
        </c:ser>
        <c:ser>
          <c:idx val="3"/>
          <c:order val="3"/>
          <c:tx>
            <c:strRef>
              <c:f>Woonplaats!$A$50</c:f>
              <c:strCache>
                <c:ptCount val="1"/>
                <c:pt idx="0">
                  <c:v>Buurt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Woonplaats!$B$72:$M$72</c:f>
              <c:numCache>
                <c:formatCode>0.0%</c:formatCode>
                <c:ptCount val="12"/>
                <c:pt idx="0">
                  <c:v>0.33700000000000002</c:v>
                </c:pt>
                <c:pt idx="1">
                  <c:v>0.39600000000000002</c:v>
                </c:pt>
                <c:pt idx="2">
                  <c:v>0.38</c:v>
                </c:pt>
                <c:pt idx="3">
                  <c:v>0.39300000000000002</c:v>
                </c:pt>
                <c:pt idx="4">
                  <c:v>0.36399999999999999</c:v>
                </c:pt>
                <c:pt idx="5">
                  <c:v>0.39400000000000002</c:v>
                </c:pt>
                <c:pt idx="6">
                  <c:v>0.42599999999999999</c:v>
                </c:pt>
                <c:pt idx="7">
                  <c:v>0.45300000000000001</c:v>
                </c:pt>
                <c:pt idx="8">
                  <c:v>0.443</c:v>
                </c:pt>
                <c:pt idx="9">
                  <c:v>0.443</c:v>
                </c:pt>
                <c:pt idx="10">
                  <c:v>0.433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79-44AA-BA7E-47BB1F75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OKI-cijfer basisonderwijs (vestigingsplaats school),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Woonplaats!$A$3</c:f>
              <c:strCache>
                <c:ptCount val="1"/>
                <c:pt idx="0">
                  <c:v>Aalst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Vestigingsplaats!$B$3:$M$3</c:f>
              <c:numCache>
                <c:formatCode>0.00</c:formatCode>
                <c:ptCount val="12"/>
                <c:pt idx="0">
                  <c:v>0.91</c:v>
                </c:pt>
                <c:pt idx="1">
                  <c:v>0.95</c:v>
                </c:pt>
                <c:pt idx="2">
                  <c:v>0.95</c:v>
                </c:pt>
                <c:pt idx="3">
                  <c:v>1</c:v>
                </c:pt>
                <c:pt idx="4">
                  <c:v>1.02</c:v>
                </c:pt>
                <c:pt idx="5">
                  <c:v>1.07</c:v>
                </c:pt>
                <c:pt idx="6">
                  <c:v>1.1499999999999999</c:v>
                </c:pt>
                <c:pt idx="7">
                  <c:v>1.19</c:v>
                </c:pt>
                <c:pt idx="8">
                  <c:v>1.17</c:v>
                </c:pt>
                <c:pt idx="9">
                  <c:v>1.27</c:v>
                </c:pt>
                <c:pt idx="10">
                  <c:v>1.38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7-4082-BD6F-7C45663C4122}"/>
            </c:ext>
          </c:extLst>
        </c:ser>
        <c:ser>
          <c:idx val="1"/>
          <c:order val="1"/>
          <c:tx>
            <c:strRef>
              <c:f>Woonplaats!$A$4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Vestigingsplaats!$B$4:$M$4</c:f>
              <c:numCache>
                <c:formatCode>0.00</c:formatCode>
                <c:ptCount val="12"/>
                <c:pt idx="0">
                  <c:v>0.77</c:v>
                </c:pt>
                <c:pt idx="1">
                  <c:v>0.77</c:v>
                </c:pt>
                <c:pt idx="2">
                  <c:v>0.76</c:v>
                </c:pt>
                <c:pt idx="3">
                  <c:v>0.77</c:v>
                </c:pt>
                <c:pt idx="4">
                  <c:v>0.76</c:v>
                </c:pt>
                <c:pt idx="5">
                  <c:v>0.78</c:v>
                </c:pt>
                <c:pt idx="6">
                  <c:v>0.81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  <c:pt idx="10">
                  <c:v>0.99</c:v>
                </c:pt>
                <c:pt idx="1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7-4082-BD6F-7C45663C4122}"/>
            </c:ext>
          </c:extLst>
        </c:ser>
        <c:ser>
          <c:idx val="2"/>
          <c:order val="2"/>
          <c:tx>
            <c:strRef>
              <c:f>Woonplaats!$A$5</c:f>
              <c:strCache>
                <c:ptCount val="1"/>
                <c:pt idx="0">
                  <c:v>Vlaams Gewest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Vestigingsplaats!$B$5:$M$5</c:f>
              <c:numCache>
                <c:formatCode>0.00</c:formatCode>
                <c:ptCount val="12"/>
                <c:pt idx="0">
                  <c:v>0.78</c:v>
                </c:pt>
                <c:pt idx="1">
                  <c:v>0.77</c:v>
                </c:pt>
                <c:pt idx="2">
                  <c:v>0.77</c:v>
                </c:pt>
                <c:pt idx="3">
                  <c:v>0.78</c:v>
                </c:pt>
                <c:pt idx="4">
                  <c:v>0.78</c:v>
                </c:pt>
                <c:pt idx="5">
                  <c:v>0.8</c:v>
                </c:pt>
                <c:pt idx="6">
                  <c:v>0.82</c:v>
                </c:pt>
                <c:pt idx="7">
                  <c:v>0.82</c:v>
                </c:pt>
                <c:pt idx="8">
                  <c:v>0.84</c:v>
                </c:pt>
                <c:pt idx="9">
                  <c:v>0.86</c:v>
                </c:pt>
                <c:pt idx="10">
                  <c:v>1.01</c:v>
                </c:pt>
                <c:pt idx="1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67-4082-BD6F-7C45663C4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OKI-cijfer secundair</a:t>
            </a:r>
            <a:r>
              <a:rPr lang="nl-BE" baseline="0"/>
              <a:t> </a:t>
            </a:r>
            <a:r>
              <a:rPr lang="nl-BE"/>
              <a:t>onderwijs (vestigingsplaats school),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Woonplaats!$A$3</c:f>
              <c:strCache>
                <c:ptCount val="1"/>
                <c:pt idx="0">
                  <c:v>Aalst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Vestigingsplaats!$B$25:$M$25</c:f>
              <c:numCache>
                <c:formatCode>0.00</c:formatCode>
                <c:ptCount val="12"/>
                <c:pt idx="0">
                  <c:v>0.78</c:v>
                </c:pt>
                <c:pt idx="1">
                  <c:v>0.83</c:v>
                </c:pt>
                <c:pt idx="2">
                  <c:v>0.81</c:v>
                </c:pt>
                <c:pt idx="3">
                  <c:v>0.84</c:v>
                </c:pt>
                <c:pt idx="4">
                  <c:v>0.84</c:v>
                </c:pt>
                <c:pt idx="5">
                  <c:v>0.88</c:v>
                </c:pt>
                <c:pt idx="6">
                  <c:v>0.93</c:v>
                </c:pt>
                <c:pt idx="7">
                  <c:v>0.96</c:v>
                </c:pt>
                <c:pt idx="8">
                  <c:v>0.99</c:v>
                </c:pt>
                <c:pt idx="9">
                  <c:v>1.02</c:v>
                </c:pt>
                <c:pt idx="10">
                  <c:v>1.1299999999999999</c:v>
                </c:pt>
                <c:pt idx="1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2A2-9B86-166C010E2B40}"/>
            </c:ext>
          </c:extLst>
        </c:ser>
        <c:ser>
          <c:idx val="1"/>
          <c:order val="1"/>
          <c:tx>
            <c:strRef>
              <c:f>Woonplaats!$A$4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Vestigingsplaats!$B$26:$M$26</c:f>
              <c:numCache>
                <c:formatCode>0.00</c:formatCode>
                <c:ptCount val="12"/>
                <c:pt idx="0">
                  <c:v>0.84</c:v>
                </c:pt>
                <c:pt idx="1">
                  <c:v>0.84</c:v>
                </c:pt>
                <c:pt idx="2">
                  <c:v>0.83</c:v>
                </c:pt>
                <c:pt idx="3">
                  <c:v>0.85</c:v>
                </c:pt>
                <c:pt idx="4">
                  <c:v>0.84</c:v>
                </c:pt>
                <c:pt idx="5">
                  <c:v>0.86</c:v>
                </c:pt>
                <c:pt idx="6">
                  <c:v>0.88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1.02</c:v>
                </c:pt>
                <c:pt idx="11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2A2-9B86-166C010E2B40}"/>
            </c:ext>
          </c:extLst>
        </c:ser>
        <c:ser>
          <c:idx val="2"/>
          <c:order val="2"/>
          <c:tx>
            <c:strRef>
              <c:f>Woonplaats!$A$5</c:f>
              <c:strCache>
                <c:ptCount val="1"/>
                <c:pt idx="0">
                  <c:v>Vlaams Gewest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Woonplaats!$B$2:$M$2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Vestigingsplaats!$B$27:$M$27</c:f>
              <c:numCache>
                <c:formatCode>0.00</c:formatCode>
                <c:ptCount val="12"/>
                <c:pt idx="0">
                  <c:v>0.84</c:v>
                </c:pt>
                <c:pt idx="1">
                  <c:v>0.83</c:v>
                </c:pt>
                <c:pt idx="2">
                  <c:v>0.83</c:v>
                </c:pt>
                <c:pt idx="3">
                  <c:v>0.84</c:v>
                </c:pt>
                <c:pt idx="4">
                  <c:v>0.83</c:v>
                </c:pt>
                <c:pt idx="5">
                  <c:v>0.85</c:v>
                </c:pt>
                <c:pt idx="6">
                  <c:v>0.87</c:v>
                </c:pt>
                <c:pt idx="7">
                  <c:v>0.87</c:v>
                </c:pt>
                <c:pt idx="8">
                  <c:v>0.9</c:v>
                </c:pt>
                <c:pt idx="9">
                  <c:v>0.92</c:v>
                </c:pt>
                <c:pt idx="10">
                  <c:v>1.02</c:v>
                </c:pt>
                <c:pt idx="11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C-42A2-9B86-166C010E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ax val="1.5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leerlingenkenmerken basisonderwijs in Aalst (vestigingsplaats school), 2010-2021 </a:t>
            </a:r>
          </a:p>
        </c:rich>
      </c:tx>
      <c:layout>
        <c:manualLayout>
          <c:xMode val="edge"/>
          <c:yMode val="edge"/>
          <c:x val="0.13143063130157065"/>
          <c:y val="2.075226695367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Woonplaats!$A$47</c:f>
              <c:strCache>
                <c:ptCount val="1"/>
                <c:pt idx="0">
                  <c:v>Thuistaal niet-Nederlands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Vestigingsplaats!$B$47:$M$47</c:f>
              <c:numCache>
                <c:formatCode>0.0%</c:formatCode>
                <c:ptCount val="12"/>
                <c:pt idx="0">
                  <c:v>0.152</c:v>
                </c:pt>
                <c:pt idx="1">
                  <c:v>0.17199999999999999</c:v>
                </c:pt>
                <c:pt idx="2">
                  <c:v>0.192</c:v>
                </c:pt>
                <c:pt idx="3">
                  <c:v>0.21</c:v>
                </c:pt>
                <c:pt idx="4">
                  <c:v>0.218</c:v>
                </c:pt>
                <c:pt idx="5">
                  <c:v>0.22800000000000001</c:v>
                </c:pt>
                <c:pt idx="6">
                  <c:v>0.24299999999999999</c:v>
                </c:pt>
                <c:pt idx="7">
                  <c:v>0.251</c:v>
                </c:pt>
                <c:pt idx="8">
                  <c:v>0.26</c:v>
                </c:pt>
                <c:pt idx="9">
                  <c:v>0.27300000000000002</c:v>
                </c:pt>
                <c:pt idx="10">
                  <c:v>0.28999999999999998</c:v>
                </c:pt>
                <c:pt idx="11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A-454A-8994-C02BABCF2B04}"/>
            </c:ext>
          </c:extLst>
        </c:ser>
        <c:ser>
          <c:idx val="1"/>
          <c:order val="1"/>
          <c:tx>
            <c:strRef>
              <c:f>Woonplaats!$A$48</c:f>
              <c:strCache>
                <c:ptCount val="1"/>
                <c:pt idx="0">
                  <c:v>Laag opleidingsniveau moeder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Vestigingsplaats!$B$48:$M$48</c:f>
              <c:numCache>
                <c:formatCode>0.0%</c:formatCode>
                <c:ptCount val="12"/>
                <c:pt idx="0">
                  <c:v>0.222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0.23499999999999999</c:v>
                </c:pt>
                <c:pt idx="4">
                  <c:v>0.23599999999999999</c:v>
                </c:pt>
                <c:pt idx="5">
                  <c:v>0.24299999999999999</c:v>
                </c:pt>
                <c:pt idx="6">
                  <c:v>0.252</c:v>
                </c:pt>
                <c:pt idx="7">
                  <c:v>0.25600000000000001</c:v>
                </c:pt>
                <c:pt idx="8">
                  <c:v>0.25800000000000001</c:v>
                </c:pt>
                <c:pt idx="9">
                  <c:v>0.25700000000000001</c:v>
                </c:pt>
                <c:pt idx="10">
                  <c:v>0.25700000000000001</c:v>
                </c:pt>
                <c:pt idx="11">
                  <c:v>0.25900000000000001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A-454A-8994-C02BABCF2B04}"/>
            </c:ext>
          </c:extLst>
        </c:ser>
        <c:ser>
          <c:idx val="2"/>
          <c:order val="2"/>
          <c:tx>
            <c:strRef>
              <c:f>Woonplaats!$A$49</c:f>
              <c:strCache>
                <c:ptCount val="1"/>
                <c:pt idx="0">
                  <c:v>Schooltoelage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Vestigingsplaats!$B$49:$M$49</c:f>
              <c:numCache>
                <c:formatCode>0.0%</c:formatCode>
                <c:ptCount val="12"/>
                <c:pt idx="0">
                  <c:v>0.224</c:v>
                </c:pt>
                <c:pt idx="1">
                  <c:v>0.22900000000000001</c:v>
                </c:pt>
                <c:pt idx="2">
                  <c:v>0.22800000000000001</c:v>
                </c:pt>
                <c:pt idx="3">
                  <c:v>0.23699999999999999</c:v>
                </c:pt>
                <c:pt idx="4">
                  <c:v>0.23300000000000001</c:v>
                </c:pt>
                <c:pt idx="5">
                  <c:v>0.247</c:v>
                </c:pt>
                <c:pt idx="6">
                  <c:v>0.27</c:v>
                </c:pt>
                <c:pt idx="7">
                  <c:v>0.27200000000000002</c:v>
                </c:pt>
                <c:pt idx="8">
                  <c:v>0.28699999999999998</c:v>
                </c:pt>
                <c:pt idx="9">
                  <c:v>0.311</c:v>
                </c:pt>
                <c:pt idx="10">
                  <c:v>0.45600000000000002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A-454A-8994-C02BABCF2B04}"/>
            </c:ext>
          </c:extLst>
        </c:ser>
        <c:ser>
          <c:idx val="3"/>
          <c:order val="3"/>
          <c:tx>
            <c:strRef>
              <c:f>Woonplaats!$A$50</c:f>
              <c:strCache>
                <c:ptCount val="1"/>
                <c:pt idx="0">
                  <c:v>Buurt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Vestigingsplaats!$B$50:$M$50</c:f>
              <c:numCache>
                <c:formatCode>0.0%</c:formatCode>
                <c:ptCount val="12"/>
                <c:pt idx="0">
                  <c:v>0.315</c:v>
                </c:pt>
                <c:pt idx="1">
                  <c:v>0.32500000000000001</c:v>
                </c:pt>
                <c:pt idx="2">
                  <c:v>0.30599999999999999</c:v>
                </c:pt>
                <c:pt idx="3">
                  <c:v>0.31900000000000001</c:v>
                </c:pt>
                <c:pt idx="4">
                  <c:v>0.33600000000000002</c:v>
                </c:pt>
                <c:pt idx="5">
                  <c:v>0.35299999999999998</c:v>
                </c:pt>
                <c:pt idx="6">
                  <c:v>0.38300000000000001</c:v>
                </c:pt>
                <c:pt idx="7">
                  <c:v>0.41199999999999998</c:v>
                </c:pt>
                <c:pt idx="8">
                  <c:v>0.36699999999999999</c:v>
                </c:pt>
                <c:pt idx="9">
                  <c:v>0.42699999999999999</c:v>
                </c:pt>
                <c:pt idx="10">
                  <c:v>0.379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A-454A-8994-C02BABCF2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Evolutie leerlingenkenmerken secundair</a:t>
            </a:r>
            <a:r>
              <a:rPr lang="nl-BE" baseline="0"/>
              <a:t> </a:t>
            </a:r>
            <a:r>
              <a:rPr lang="nl-BE"/>
              <a:t>onderwijs in Aalst (vestigingsplaats school), 2010-2021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Woonplaats!$A$47</c:f>
              <c:strCache>
                <c:ptCount val="1"/>
                <c:pt idx="0">
                  <c:v>Thuistaal niet-Nederlands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Vestigingsplaats!$B$69:$M$69</c:f>
              <c:numCache>
                <c:formatCode>0.0%</c:formatCode>
                <c:ptCount val="12"/>
                <c:pt idx="0">
                  <c:v>7.6999999999999999E-2</c:v>
                </c:pt>
                <c:pt idx="1">
                  <c:v>8.8999999999999996E-2</c:v>
                </c:pt>
                <c:pt idx="2">
                  <c:v>9.6000000000000002E-2</c:v>
                </c:pt>
                <c:pt idx="3">
                  <c:v>0.10299999999999999</c:v>
                </c:pt>
                <c:pt idx="4">
                  <c:v>0.11700000000000001</c:v>
                </c:pt>
                <c:pt idx="5">
                  <c:v>0.13100000000000001</c:v>
                </c:pt>
                <c:pt idx="6">
                  <c:v>0.14299999999999999</c:v>
                </c:pt>
                <c:pt idx="7">
                  <c:v>0.156</c:v>
                </c:pt>
                <c:pt idx="8">
                  <c:v>0.16600000000000001</c:v>
                </c:pt>
                <c:pt idx="9">
                  <c:v>0.183</c:v>
                </c:pt>
                <c:pt idx="10">
                  <c:v>0.189</c:v>
                </c:pt>
                <c:pt idx="11">
                  <c:v>0.20699999999999999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0-474C-954D-05DFFC57C682}"/>
            </c:ext>
          </c:extLst>
        </c:ser>
        <c:ser>
          <c:idx val="1"/>
          <c:order val="1"/>
          <c:tx>
            <c:strRef>
              <c:f>Woonplaats!$A$48</c:f>
              <c:strCache>
                <c:ptCount val="1"/>
                <c:pt idx="0">
                  <c:v>Laag opleidingsniveau moeder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Vestigingsplaats!$B$70:$M$70</c:f>
              <c:numCache>
                <c:formatCode>0.0%</c:formatCode>
                <c:ptCount val="12"/>
                <c:pt idx="0">
                  <c:v>0.252</c:v>
                </c:pt>
                <c:pt idx="1">
                  <c:v>0.249</c:v>
                </c:pt>
                <c:pt idx="2">
                  <c:v>0.24</c:v>
                </c:pt>
                <c:pt idx="3">
                  <c:v>0.245</c:v>
                </c:pt>
                <c:pt idx="4">
                  <c:v>0.249</c:v>
                </c:pt>
                <c:pt idx="5">
                  <c:v>0.249</c:v>
                </c:pt>
                <c:pt idx="6">
                  <c:v>0.248</c:v>
                </c:pt>
                <c:pt idx="7">
                  <c:v>0.245</c:v>
                </c:pt>
                <c:pt idx="8">
                  <c:v>0.24099999999999999</c:v>
                </c:pt>
                <c:pt idx="9">
                  <c:v>0.24</c:v>
                </c:pt>
                <c:pt idx="10">
                  <c:v>0.23499999999999999</c:v>
                </c:pt>
                <c:pt idx="11">
                  <c:v>0.24199999999999999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0-474C-954D-05DFFC57C682}"/>
            </c:ext>
          </c:extLst>
        </c:ser>
        <c:ser>
          <c:idx val="2"/>
          <c:order val="2"/>
          <c:tx>
            <c:strRef>
              <c:f>Woonplaats!$A$49</c:f>
              <c:strCache>
                <c:ptCount val="1"/>
                <c:pt idx="0">
                  <c:v>Schooltoelage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Vestigingsplaats!$B$71:$M$71</c:f>
              <c:numCache>
                <c:formatCode>0.0%</c:formatCode>
                <c:ptCount val="12"/>
                <c:pt idx="0">
                  <c:v>0.22500000000000001</c:v>
                </c:pt>
                <c:pt idx="1">
                  <c:v>0.22700000000000001</c:v>
                </c:pt>
                <c:pt idx="2">
                  <c:v>0.223</c:v>
                </c:pt>
                <c:pt idx="3">
                  <c:v>0.23400000000000001</c:v>
                </c:pt>
                <c:pt idx="4">
                  <c:v>0.23300000000000001</c:v>
                </c:pt>
                <c:pt idx="5">
                  <c:v>0.24299999999999999</c:v>
                </c:pt>
                <c:pt idx="6">
                  <c:v>0.25900000000000001</c:v>
                </c:pt>
                <c:pt idx="7">
                  <c:v>0.26400000000000001</c:v>
                </c:pt>
                <c:pt idx="8">
                  <c:v>0.28599999999999998</c:v>
                </c:pt>
                <c:pt idx="9">
                  <c:v>0.29899999999999999</c:v>
                </c:pt>
                <c:pt idx="10">
                  <c:v>0.41299999999999998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0-474C-954D-05DFFC57C682}"/>
            </c:ext>
          </c:extLst>
        </c:ser>
        <c:ser>
          <c:idx val="3"/>
          <c:order val="3"/>
          <c:tx>
            <c:strRef>
              <c:f>Woonplaats!$A$50</c:f>
              <c:strCache>
                <c:ptCount val="1"/>
                <c:pt idx="0">
                  <c:v>Buurt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Woonplaats!$B$46:$M$46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Vestigingsplaats!$B$72:$M$72</c:f>
              <c:numCache>
                <c:formatCode>0.0%</c:formatCode>
                <c:ptCount val="12"/>
                <c:pt idx="0">
                  <c:v>0.22700000000000001</c:v>
                </c:pt>
                <c:pt idx="1">
                  <c:v>0.26100000000000001</c:v>
                </c:pt>
                <c:pt idx="2">
                  <c:v>0.249</c:v>
                </c:pt>
                <c:pt idx="3">
                  <c:v>0.26100000000000001</c:v>
                </c:pt>
                <c:pt idx="4">
                  <c:v>0.23899999999999999</c:v>
                </c:pt>
                <c:pt idx="5">
                  <c:v>0.253</c:v>
                </c:pt>
                <c:pt idx="6">
                  <c:v>0.27900000000000003</c:v>
                </c:pt>
                <c:pt idx="7">
                  <c:v>0.29399999999999998</c:v>
                </c:pt>
                <c:pt idx="8">
                  <c:v>0.29399999999999998</c:v>
                </c:pt>
                <c:pt idx="9">
                  <c:v>0.29799999999999999</c:v>
                </c:pt>
                <c:pt idx="10">
                  <c:v>0.29299999999999998</c:v>
                </c:pt>
                <c:pt idx="11">
                  <c:v>0.30599999999999999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50-474C-954D-05DFFC57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12568"/>
        <c:axId val="706512240"/>
      </c:lineChart>
      <c:catAx>
        <c:axId val="706512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240"/>
        <c:crosses val="autoZero"/>
        <c:auto val="1"/>
        <c:lblAlgn val="ctr"/>
        <c:lblOffset val="100"/>
        <c:noMultiLvlLbl val="0"/>
      </c:catAx>
      <c:valAx>
        <c:axId val="70651224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06512568"/>
        <c:crosses val="autoZero"/>
        <c:crossBetween val="between"/>
        <c:maj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609598</xdr:colOff>
      <xdr:row>1</xdr:row>
      <xdr:rowOff>4762</xdr:rowOff>
    </xdr:from>
    <xdr:to>
      <xdr:col>28</xdr:col>
      <xdr:colOff>209549</xdr:colOff>
      <xdr:row>20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4E36149-9C8C-4B41-8269-026DEB2E8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28</xdr:col>
      <xdr:colOff>209551</xdr:colOff>
      <xdr:row>42</xdr:row>
      <xdr:rowOff>52388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37A40083-68F0-47EB-986F-8241D797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28</xdr:col>
      <xdr:colOff>209551</xdr:colOff>
      <xdr:row>64</xdr:row>
      <xdr:rowOff>52388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F263BC58-57BE-44A1-9B59-967D1499D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28</xdr:col>
      <xdr:colOff>209551</xdr:colOff>
      <xdr:row>86</xdr:row>
      <xdr:rowOff>52388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CEC619E5-508D-4842-A000-4E0C21352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609598</xdr:colOff>
      <xdr:row>1</xdr:row>
      <xdr:rowOff>4762</xdr:rowOff>
    </xdr:from>
    <xdr:to>
      <xdr:col>28</xdr:col>
      <xdr:colOff>209549</xdr:colOff>
      <xdr:row>20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BBCACC9-ECF3-4BCE-965D-9E95F941B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28</xdr:col>
      <xdr:colOff>209551</xdr:colOff>
      <xdr:row>42</xdr:row>
      <xdr:rowOff>52388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B400AFD-2432-499F-82CF-0566F05EE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28</xdr:col>
      <xdr:colOff>209551</xdr:colOff>
      <xdr:row>64</xdr:row>
      <xdr:rowOff>52388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6DB2239-756C-4B07-9264-20C8ADC67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28</xdr:col>
      <xdr:colOff>209551</xdr:colOff>
      <xdr:row>86</xdr:row>
      <xdr:rowOff>52388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B8A3D599-BC2C-424E-BEFE-5283C6C89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90E8-FCF8-4EE7-95EF-D8D8B4D78ABB}">
  <dimension ref="A1:O73"/>
  <sheetViews>
    <sheetView tabSelected="1" workbookViewId="0"/>
  </sheetViews>
  <sheetFormatPr defaultRowHeight="15" x14ac:dyDescent="0.25"/>
  <cols>
    <col min="1" max="1" width="29.28515625" customWidth="1"/>
    <col min="2" max="13" width="10.7109375" customWidth="1"/>
  </cols>
  <sheetData>
    <row r="1" spans="1:13" x14ac:dyDescent="0.25">
      <c r="A1" s="1" t="s">
        <v>16</v>
      </c>
    </row>
    <row r="2" spans="1:13" x14ac:dyDescent="0.25">
      <c r="A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2" t="s">
        <v>24</v>
      </c>
      <c r="B3" s="8">
        <v>0.98</v>
      </c>
      <c r="C3" s="8">
        <v>1.02</v>
      </c>
      <c r="D3" s="8">
        <v>1.01</v>
      </c>
      <c r="E3" s="8">
        <v>1.06</v>
      </c>
      <c r="F3" s="8">
        <v>1.08</v>
      </c>
      <c r="G3" s="8">
        <v>1.1299999999999999</v>
      </c>
      <c r="H3" s="8">
        <v>1.2</v>
      </c>
      <c r="I3" s="8">
        <v>1.24</v>
      </c>
      <c r="J3" s="8">
        <v>1.21</v>
      </c>
      <c r="K3" s="8">
        <v>1.32</v>
      </c>
      <c r="L3" s="8">
        <v>1.44</v>
      </c>
      <c r="M3" s="8">
        <v>1.45</v>
      </c>
    </row>
    <row r="4" spans="1:13" x14ac:dyDescent="0.25">
      <c r="A4" s="2" t="s">
        <v>13</v>
      </c>
      <c r="B4" s="8">
        <v>0.77</v>
      </c>
      <c r="C4" s="8">
        <v>0.77</v>
      </c>
      <c r="D4" s="8">
        <v>0.76</v>
      </c>
      <c r="E4" s="8">
        <v>0.77</v>
      </c>
      <c r="F4" s="8">
        <v>0.76</v>
      </c>
      <c r="G4" s="8">
        <v>0.78</v>
      </c>
      <c r="H4" s="8">
        <v>0.8</v>
      </c>
      <c r="I4" s="8">
        <v>0.81</v>
      </c>
      <c r="J4" s="8">
        <v>0.83</v>
      </c>
      <c r="K4" s="8">
        <v>0.85</v>
      </c>
      <c r="L4" s="8">
        <v>0.99</v>
      </c>
      <c r="M4" s="8">
        <v>0.99</v>
      </c>
    </row>
    <row r="5" spans="1:13" x14ac:dyDescent="0.25">
      <c r="A5" s="2" t="s">
        <v>14</v>
      </c>
      <c r="B5" s="8">
        <v>0.78</v>
      </c>
      <c r="C5" s="8">
        <v>0.77</v>
      </c>
      <c r="D5" s="8">
        <v>0.77</v>
      </c>
      <c r="E5" s="8">
        <v>0.78</v>
      </c>
      <c r="F5" s="8">
        <v>0.78</v>
      </c>
      <c r="G5" s="8">
        <v>0.79</v>
      </c>
      <c r="H5" s="8">
        <v>0.82</v>
      </c>
      <c r="I5" s="8">
        <v>0.82</v>
      </c>
      <c r="J5" s="8">
        <v>0.84</v>
      </c>
      <c r="K5" s="8">
        <v>0.86</v>
      </c>
      <c r="L5" s="8">
        <v>1.01</v>
      </c>
      <c r="M5" s="8">
        <v>1.01</v>
      </c>
    </row>
    <row r="6" spans="1:13" x14ac:dyDescent="0.25">
      <c r="A6" s="3" t="s">
        <v>15</v>
      </c>
    </row>
    <row r="23" spans="1:13" x14ac:dyDescent="0.25">
      <c r="A23" s="1" t="s">
        <v>17</v>
      </c>
    </row>
    <row r="24" spans="1:13" x14ac:dyDescent="0.25">
      <c r="A24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</row>
    <row r="25" spans="1:13" x14ac:dyDescent="0.25">
      <c r="A25" s="2" t="s">
        <v>24</v>
      </c>
      <c r="B25" s="9">
        <v>0.96</v>
      </c>
      <c r="C25" s="9">
        <v>1.04</v>
      </c>
      <c r="D25" s="9">
        <v>1.03</v>
      </c>
      <c r="E25" s="9">
        <v>1.07</v>
      </c>
      <c r="F25" s="9">
        <v>1.07</v>
      </c>
      <c r="G25" s="9">
        <v>1.1399999999999999</v>
      </c>
      <c r="H25" s="9">
        <v>1.21</v>
      </c>
      <c r="I25" s="9">
        <v>1.26</v>
      </c>
      <c r="J25" s="9">
        <v>1.28</v>
      </c>
      <c r="K25" s="9">
        <v>1.3</v>
      </c>
      <c r="L25" s="9">
        <v>1.43</v>
      </c>
      <c r="M25" s="9">
        <v>1.46</v>
      </c>
    </row>
    <row r="26" spans="1:13" x14ac:dyDescent="0.25">
      <c r="A26" s="2" t="s">
        <v>13</v>
      </c>
      <c r="B26" s="9">
        <v>0.84</v>
      </c>
      <c r="C26" s="9">
        <v>0.84</v>
      </c>
      <c r="D26" s="9">
        <v>0.83</v>
      </c>
      <c r="E26" s="9">
        <v>0.85</v>
      </c>
      <c r="F26" s="9">
        <v>0.84</v>
      </c>
      <c r="G26" s="9">
        <v>0.85</v>
      </c>
      <c r="H26" s="9">
        <v>0.88</v>
      </c>
      <c r="I26" s="9">
        <v>0.88</v>
      </c>
      <c r="J26" s="9">
        <v>0.89</v>
      </c>
      <c r="K26" s="9">
        <v>0.92</v>
      </c>
      <c r="L26" s="9">
        <v>1.01</v>
      </c>
      <c r="M26" s="9">
        <v>1.02</v>
      </c>
    </row>
    <row r="27" spans="1:13" x14ac:dyDescent="0.25">
      <c r="A27" s="2" t="s">
        <v>14</v>
      </c>
      <c r="B27" s="9">
        <v>0.83</v>
      </c>
      <c r="C27" s="9">
        <v>0.83</v>
      </c>
      <c r="D27" s="9">
        <v>0.82</v>
      </c>
      <c r="E27" s="9">
        <v>0.83</v>
      </c>
      <c r="F27" s="9">
        <v>0.83</v>
      </c>
      <c r="G27" s="9">
        <v>0.85</v>
      </c>
      <c r="H27" s="9">
        <v>0.87</v>
      </c>
      <c r="I27" s="9">
        <v>0.87</v>
      </c>
      <c r="J27" s="9">
        <v>0.89</v>
      </c>
      <c r="K27" s="9">
        <v>0.91</v>
      </c>
      <c r="L27" s="9">
        <v>1.02</v>
      </c>
      <c r="M27" s="9">
        <v>1.03</v>
      </c>
    </row>
    <row r="28" spans="1:13" x14ac:dyDescent="0.25">
      <c r="A28" s="3" t="s">
        <v>15</v>
      </c>
    </row>
    <row r="37" spans="1:15" x14ac:dyDescent="0.25">
      <c r="O37" s="6"/>
    </row>
    <row r="38" spans="1:15" x14ac:dyDescent="0.25">
      <c r="O38" s="6"/>
    </row>
    <row r="39" spans="1:15" x14ac:dyDescent="0.25">
      <c r="O39" s="6"/>
    </row>
    <row r="40" spans="1:15" x14ac:dyDescent="0.25">
      <c r="O40" s="6"/>
    </row>
    <row r="41" spans="1:15" x14ac:dyDescent="0.25">
      <c r="O41" s="6"/>
    </row>
    <row r="42" spans="1:15" x14ac:dyDescent="0.25">
      <c r="O42" s="6"/>
    </row>
    <row r="43" spans="1:15" x14ac:dyDescent="0.25">
      <c r="O43" s="6"/>
    </row>
    <row r="44" spans="1:15" x14ac:dyDescent="0.25">
      <c r="O44" s="6"/>
    </row>
    <row r="45" spans="1:15" x14ac:dyDescent="0.25">
      <c r="A45" s="1" t="s">
        <v>25</v>
      </c>
      <c r="O45" s="6"/>
    </row>
    <row r="46" spans="1:15" x14ac:dyDescent="0.25">
      <c r="A46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</row>
    <row r="47" spans="1:15" x14ac:dyDescent="0.25">
      <c r="A47" s="4" t="s">
        <v>19</v>
      </c>
      <c r="B47" s="5">
        <v>0.16600000000000001</v>
      </c>
      <c r="C47" s="5">
        <v>0.186</v>
      </c>
      <c r="D47" s="5">
        <v>0.20200000000000001</v>
      </c>
      <c r="E47" s="5">
        <v>0.221</v>
      </c>
      <c r="F47" s="5">
        <v>0.22900000000000001</v>
      </c>
      <c r="G47" s="5">
        <v>0.24</v>
      </c>
      <c r="H47" s="5">
        <v>0.253</v>
      </c>
      <c r="I47" s="5">
        <v>0.26</v>
      </c>
      <c r="J47" s="5">
        <v>0.26900000000000002</v>
      </c>
      <c r="K47" s="5">
        <v>0.28199999999999997</v>
      </c>
      <c r="L47" s="5">
        <v>0.29899999999999999</v>
      </c>
      <c r="M47" s="5">
        <v>0.30599999999999999</v>
      </c>
    </row>
    <row r="48" spans="1:15" x14ac:dyDescent="0.25">
      <c r="A48" s="4" t="s">
        <v>18</v>
      </c>
      <c r="B48" s="5">
        <v>0.23799999999999999</v>
      </c>
      <c r="C48" s="5">
        <v>0.24299999999999999</v>
      </c>
      <c r="D48" s="5">
        <v>0.24099999999999999</v>
      </c>
      <c r="E48" s="5">
        <v>0.247</v>
      </c>
      <c r="F48" s="5">
        <v>0.247</v>
      </c>
      <c r="G48" s="5">
        <v>0.251</v>
      </c>
      <c r="H48" s="5">
        <v>0.26100000000000001</v>
      </c>
      <c r="I48" s="5">
        <v>0.26200000000000001</v>
      </c>
      <c r="J48" s="5">
        <v>0.26300000000000001</v>
      </c>
      <c r="K48" s="5">
        <v>0.26400000000000001</v>
      </c>
      <c r="L48" s="5">
        <v>0.26600000000000001</v>
      </c>
      <c r="M48" s="5">
        <v>0.26600000000000001</v>
      </c>
    </row>
    <row r="49" spans="1:13" x14ac:dyDescent="0.25">
      <c r="A49" s="4" t="s">
        <v>20</v>
      </c>
      <c r="B49" s="5">
        <v>0.23300000000000001</v>
      </c>
      <c r="C49" s="5">
        <v>0.23400000000000001</v>
      </c>
      <c r="D49" s="5">
        <v>0.22900000000000001</v>
      </c>
      <c r="E49" s="5">
        <v>0.23799999999999999</v>
      </c>
      <c r="F49" s="5">
        <v>0.23599999999999999</v>
      </c>
      <c r="G49" s="5">
        <v>0.252</v>
      </c>
      <c r="H49" s="5">
        <v>0.27200000000000002</v>
      </c>
      <c r="I49" s="5">
        <v>0.27300000000000002</v>
      </c>
      <c r="J49" s="5">
        <v>0.28999999999999998</v>
      </c>
      <c r="K49" s="5">
        <v>0.316</v>
      </c>
      <c r="L49" s="5">
        <v>0.46700000000000003</v>
      </c>
      <c r="M49" s="5">
        <v>0.46100000000000002</v>
      </c>
    </row>
    <row r="50" spans="1:13" x14ac:dyDescent="0.25">
      <c r="A50" s="4" t="s">
        <v>21</v>
      </c>
      <c r="B50" s="5">
        <v>0.34699999999999998</v>
      </c>
      <c r="C50" s="5">
        <v>0.35599999999999998</v>
      </c>
      <c r="D50" s="5">
        <v>0.33300000000000002</v>
      </c>
      <c r="E50" s="5">
        <v>0.34899999999999998</v>
      </c>
      <c r="F50" s="5">
        <v>0.36399999999999999</v>
      </c>
      <c r="G50" s="5">
        <v>0.38300000000000001</v>
      </c>
      <c r="H50" s="5">
        <v>0.41499999999999998</v>
      </c>
      <c r="I50" s="5">
        <v>0.44500000000000001</v>
      </c>
      <c r="J50" s="5">
        <v>0.39200000000000002</v>
      </c>
      <c r="K50" s="5">
        <v>0.45500000000000002</v>
      </c>
      <c r="L50" s="5">
        <v>0.40400000000000003</v>
      </c>
      <c r="M50" s="5">
        <v>0.41599999999999998</v>
      </c>
    </row>
    <row r="51" spans="1:13" x14ac:dyDescent="0.25">
      <c r="A51" s="3" t="s">
        <v>15</v>
      </c>
    </row>
    <row r="67" spans="1:13" x14ac:dyDescent="0.25">
      <c r="A67" s="1" t="s">
        <v>26</v>
      </c>
    </row>
    <row r="68" spans="1:13" x14ac:dyDescent="0.25">
      <c r="A68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</row>
    <row r="69" spans="1:13" x14ac:dyDescent="0.25">
      <c r="A69" s="4" t="s">
        <v>19</v>
      </c>
      <c r="B69" s="5">
        <v>0.105</v>
      </c>
      <c r="C69" s="5">
        <v>0.11600000000000001</v>
      </c>
      <c r="D69" s="5">
        <v>0.125</v>
      </c>
      <c r="E69" s="5">
        <v>0.13600000000000001</v>
      </c>
      <c r="F69" s="5">
        <v>0.156</v>
      </c>
      <c r="G69" s="5">
        <v>0.17699999999999999</v>
      </c>
      <c r="H69" s="5">
        <v>0.192</v>
      </c>
      <c r="I69" s="5">
        <v>0.21</v>
      </c>
      <c r="J69" s="5">
        <v>0.221</v>
      </c>
      <c r="K69" s="5">
        <v>0.23799999999999999</v>
      </c>
      <c r="L69" s="5">
        <v>0.25</v>
      </c>
      <c r="M69" s="5">
        <v>0.26700000000000002</v>
      </c>
    </row>
    <row r="70" spans="1:13" x14ac:dyDescent="0.25">
      <c r="A70" s="4" t="s">
        <v>18</v>
      </c>
      <c r="B70" s="5">
        <v>0.27200000000000002</v>
      </c>
      <c r="C70" s="5">
        <v>0.27400000000000002</v>
      </c>
      <c r="D70" s="5">
        <v>0.27100000000000002</v>
      </c>
      <c r="E70" s="5">
        <v>0.27800000000000002</v>
      </c>
      <c r="F70" s="5">
        <v>0.28299999999999997</v>
      </c>
      <c r="G70" s="5">
        <v>0.28899999999999998</v>
      </c>
      <c r="H70" s="5">
        <v>0.29199999999999998</v>
      </c>
      <c r="I70" s="5">
        <v>0.29199999999999998</v>
      </c>
      <c r="J70" s="5">
        <v>0.28899999999999998</v>
      </c>
      <c r="K70" s="5">
        <v>0.28199999999999997</v>
      </c>
      <c r="L70" s="5">
        <v>0.27900000000000003</v>
      </c>
      <c r="M70" s="5">
        <v>0.28199999999999997</v>
      </c>
    </row>
    <row r="71" spans="1:13" x14ac:dyDescent="0.25">
      <c r="A71" s="4" t="s">
        <v>20</v>
      </c>
      <c r="B71" s="5">
        <v>0.247</v>
      </c>
      <c r="C71" s="5">
        <v>0.251</v>
      </c>
      <c r="D71" s="5">
        <v>0.253</v>
      </c>
      <c r="E71" s="5">
        <v>0.26200000000000001</v>
      </c>
      <c r="F71" s="5">
        <v>0.26700000000000002</v>
      </c>
      <c r="G71" s="5">
        <v>0.28399999999999997</v>
      </c>
      <c r="H71" s="5">
        <v>0.29799999999999999</v>
      </c>
      <c r="I71" s="5">
        <v>0.30499999999999999</v>
      </c>
      <c r="J71" s="5">
        <v>0.33</v>
      </c>
      <c r="K71" s="5">
        <v>0.33900000000000002</v>
      </c>
      <c r="L71" s="5">
        <v>0.46500000000000002</v>
      </c>
      <c r="M71" s="5">
        <v>0.47199999999999998</v>
      </c>
    </row>
    <row r="72" spans="1:13" x14ac:dyDescent="0.25">
      <c r="A72" s="4" t="s">
        <v>21</v>
      </c>
      <c r="B72" s="5">
        <v>0.33700000000000002</v>
      </c>
      <c r="C72" s="5">
        <v>0.39600000000000002</v>
      </c>
      <c r="D72" s="5">
        <v>0.38</v>
      </c>
      <c r="E72" s="5">
        <v>0.39300000000000002</v>
      </c>
      <c r="F72" s="5">
        <v>0.36399999999999999</v>
      </c>
      <c r="G72" s="5">
        <v>0.39400000000000002</v>
      </c>
      <c r="H72" s="5">
        <v>0.42599999999999999</v>
      </c>
      <c r="I72" s="5">
        <v>0.45300000000000001</v>
      </c>
      <c r="J72" s="5">
        <v>0.443</v>
      </c>
      <c r="K72" s="5">
        <v>0.443</v>
      </c>
      <c r="L72" s="5">
        <v>0.433</v>
      </c>
      <c r="M72" s="5">
        <v>0.439</v>
      </c>
    </row>
    <row r="73" spans="1:13" x14ac:dyDescent="0.25">
      <c r="A73" s="3" t="s"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CFCD-6D5B-4EA7-AA6B-841CDA8F9F57}">
  <dimension ref="A1:O73"/>
  <sheetViews>
    <sheetView topLeftCell="A28" workbookViewId="0">
      <selection activeCell="A14" sqref="A14"/>
    </sheetView>
  </sheetViews>
  <sheetFormatPr defaultRowHeight="15" x14ac:dyDescent="0.25"/>
  <cols>
    <col min="1" max="1" width="29.28515625" customWidth="1"/>
    <col min="2" max="13" width="10.7109375" customWidth="1"/>
  </cols>
  <sheetData>
    <row r="1" spans="1:13" x14ac:dyDescent="0.25">
      <c r="A1" s="1" t="s">
        <v>22</v>
      </c>
    </row>
    <row r="2" spans="1:13" x14ac:dyDescent="0.25">
      <c r="A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2" t="s">
        <v>24</v>
      </c>
      <c r="B3" s="7">
        <v>0.91</v>
      </c>
      <c r="C3" s="7">
        <v>0.95</v>
      </c>
      <c r="D3" s="7">
        <v>0.95</v>
      </c>
      <c r="E3" s="7">
        <v>1</v>
      </c>
      <c r="F3" s="7">
        <v>1.02</v>
      </c>
      <c r="G3" s="7">
        <v>1.07</v>
      </c>
      <c r="H3" s="7">
        <v>1.1499999999999999</v>
      </c>
      <c r="I3" s="7">
        <v>1.19</v>
      </c>
      <c r="J3" s="7">
        <v>1.17</v>
      </c>
      <c r="K3" s="7">
        <v>1.27</v>
      </c>
      <c r="L3" s="7">
        <v>1.38</v>
      </c>
      <c r="M3" s="7">
        <v>1.4</v>
      </c>
    </row>
    <row r="4" spans="1:13" x14ac:dyDescent="0.25">
      <c r="A4" s="2" t="s">
        <v>13</v>
      </c>
      <c r="B4" s="7">
        <v>0.77</v>
      </c>
      <c r="C4" s="7">
        <v>0.77</v>
      </c>
      <c r="D4" s="7">
        <v>0.76</v>
      </c>
      <c r="E4" s="7">
        <v>0.77</v>
      </c>
      <c r="F4" s="7">
        <v>0.76</v>
      </c>
      <c r="G4" s="7">
        <v>0.78</v>
      </c>
      <c r="H4" s="7">
        <v>0.81</v>
      </c>
      <c r="I4" s="7">
        <v>0.81</v>
      </c>
      <c r="J4" s="7">
        <v>0.83</v>
      </c>
      <c r="K4" s="7">
        <v>0.85</v>
      </c>
      <c r="L4" s="7">
        <v>0.99</v>
      </c>
      <c r="M4" s="7">
        <v>0.99</v>
      </c>
    </row>
    <row r="5" spans="1:13" x14ac:dyDescent="0.25">
      <c r="A5" s="2" t="s">
        <v>14</v>
      </c>
      <c r="B5" s="7">
        <v>0.78</v>
      </c>
      <c r="C5" s="7">
        <v>0.77</v>
      </c>
      <c r="D5" s="7">
        <v>0.77</v>
      </c>
      <c r="E5" s="7">
        <v>0.78</v>
      </c>
      <c r="F5" s="7">
        <v>0.78</v>
      </c>
      <c r="G5" s="7">
        <v>0.8</v>
      </c>
      <c r="H5" s="7">
        <v>0.82</v>
      </c>
      <c r="I5" s="7">
        <v>0.82</v>
      </c>
      <c r="J5" s="7">
        <v>0.84</v>
      </c>
      <c r="K5" s="7">
        <v>0.86</v>
      </c>
      <c r="L5" s="7">
        <v>1.01</v>
      </c>
      <c r="M5" s="7">
        <v>1.01</v>
      </c>
    </row>
    <row r="6" spans="1:13" x14ac:dyDescent="0.25">
      <c r="A6" s="3" t="s">
        <v>15</v>
      </c>
    </row>
    <row r="23" spans="1:13" x14ac:dyDescent="0.25">
      <c r="A23" s="1" t="s">
        <v>23</v>
      </c>
    </row>
    <row r="24" spans="1:13" x14ac:dyDescent="0.25">
      <c r="A24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</row>
    <row r="25" spans="1:13" x14ac:dyDescent="0.25">
      <c r="A25" s="2" t="s">
        <v>24</v>
      </c>
      <c r="B25" s="7">
        <v>0.78</v>
      </c>
      <c r="C25" s="7">
        <v>0.83</v>
      </c>
      <c r="D25" s="7">
        <v>0.81</v>
      </c>
      <c r="E25" s="7">
        <v>0.84</v>
      </c>
      <c r="F25" s="7">
        <v>0.84</v>
      </c>
      <c r="G25" s="7">
        <v>0.88</v>
      </c>
      <c r="H25" s="7">
        <v>0.93</v>
      </c>
      <c r="I25" s="7">
        <v>0.96</v>
      </c>
      <c r="J25" s="7">
        <v>0.99</v>
      </c>
      <c r="K25" s="7">
        <v>1.02</v>
      </c>
      <c r="L25" s="7">
        <v>1.1299999999999999</v>
      </c>
      <c r="M25" s="7">
        <v>1.17</v>
      </c>
    </row>
    <row r="26" spans="1:13" x14ac:dyDescent="0.25">
      <c r="A26" s="2" t="s">
        <v>13</v>
      </c>
      <c r="B26" s="7">
        <v>0.84</v>
      </c>
      <c r="C26" s="7">
        <v>0.84</v>
      </c>
      <c r="D26" s="7">
        <v>0.83</v>
      </c>
      <c r="E26" s="7">
        <v>0.85</v>
      </c>
      <c r="F26" s="7">
        <v>0.84</v>
      </c>
      <c r="G26" s="7">
        <v>0.86</v>
      </c>
      <c r="H26" s="7">
        <v>0.88</v>
      </c>
      <c r="I26" s="7">
        <v>0.88</v>
      </c>
      <c r="J26" s="7">
        <v>0.9</v>
      </c>
      <c r="K26" s="7">
        <v>0.92</v>
      </c>
      <c r="L26" s="7">
        <v>1.02</v>
      </c>
      <c r="M26" s="7">
        <v>1.03</v>
      </c>
    </row>
    <row r="27" spans="1:13" x14ac:dyDescent="0.25">
      <c r="A27" s="2" t="s">
        <v>14</v>
      </c>
      <c r="B27" s="7">
        <v>0.84</v>
      </c>
      <c r="C27" s="7">
        <v>0.83</v>
      </c>
      <c r="D27" s="7">
        <v>0.83</v>
      </c>
      <c r="E27" s="7">
        <v>0.84</v>
      </c>
      <c r="F27" s="7">
        <v>0.83</v>
      </c>
      <c r="G27" s="7">
        <v>0.85</v>
      </c>
      <c r="H27" s="7">
        <v>0.87</v>
      </c>
      <c r="I27" s="7">
        <v>0.87</v>
      </c>
      <c r="J27" s="7">
        <v>0.9</v>
      </c>
      <c r="K27" s="7">
        <v>0.92</v>
      </c>
      <c r="L27" s="7">
        <v>1.02</v>
      </c>
      <c r="M27" s="7">
        <v>1.03</v>
      </c>
    </row>
    <row r="28" spans="1:13" x14ac:dyDescent="0.25">
      <c r="A28" s="3" t="s">
        <v>15</v>
      </c>
    </row>
    <row r="37" spans="1:15" x14ac:dyDescent="0.25">
      <c r="O37" s="6"/>
    </row>
    <row r="38" spans="1:15" x14ac:dyDescent="0.25">
      <c r="O38" s="6"/>
    </row>
    <row r="39" spans="1:15" x14ac:dyDescent="0.25">
      <c r="O39" s="6"/>
    </row>
    <row r="40" spans="1:15" x14ac:dyDescent="0.25">
      <c r="O40" s="6"/>
    </row>
    <row r="41" spans="1:15" x14ac:dyDescent="0.25">
      <c r="O41" s="6"/>
    </row>
    <row r="42" spans="1:15" x14ac:dyDescent="0.25">
      <c r="O42" s="6"/>
    </row>
    <row r="43" spans="1:15" x14ac:dyDescent="0.25">
      <c r="O43" s="6"/>
    </row>
    <row r="44" spans="1:15" x14ac:dyDescent="0.25">
      <c r="O44" s="6"/>
    </row>
    <row r="45" spans="1:15" x14ac:dyDescent="0.25">
      <c r="A45" s="1" t="s">
        <v>27</v>
      </c>
      <c r="O45" s="6"/>
    </row>
    <row r="46" spans="1:15" x14ac:dyDescent="0.25">
      <c r="A46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</row>
    <row r="47" spans="1:15" x14ac:dyDescent="0.25">
      <c r="A47" s="4" t="s">
        <v>19</v>
      </c>
      <c r="B47" s="10">
        <v>0.152</v>
      </c>
      <c r="C47" s="10">
        <v>0.17199999999999999</v>
      </c>
      <c r="D47" s="10">
        <v>0.192</v>
      </c>
      <c r="E47" s="10">
        <v>0.21</v>
      </c>
      <c r="F47" s="10">
        <v>0.218</v>
      </c>
      <c r="G47" s="10">
        <v>0.22800000000000001</v>
      </c>
      <c r="H47" s="10">
        <v>0.24299999999999999</v>
      </c>
      <c r="I47" s="10">
        <v>0.251</v>
      </c>
      <c r="J47" s="10">
        <v>0.26</v>
      </c>
      <c r="K47" s="10">
        <v>0.27300000000000002</v>
      </c>
      <c r="L47" s="10">
        <v>0.28999999999999998</v>
      </c>
      <c r="M47" s="10">
        <v>0.29799999999999999</v>
      </c>
    </row>
    <row r="48" spans="1:15" x14ac:dyDescent="0.25">
      <c r="A48" s="4" t="s">
        <v>18</v>
      </c>
      <c r="B48" s="10">
        <v>0.222</v>
      </c>
      <c r="C48" s="10">
        <v>0.22500000000000001</v>
      </c>
      <c r="D48" s="10">
        <v>0.22900000000000001</v>
      </c>
      <c r="E48" s="10">
        <v>0.23499999999999999</v>
      </c>
      <c r="F48" s="10">
        <v>0.23599999999999999</v>
      </c>
      <c r="G48" s="10">
        <v>0.24299999999999999</v>
      </c>
      <c r="H48" s="10">
        <v>0.252</v>
      </c>
      <c r="I48" s="10">
        <v>0.25600000000000001</v>
      </c>
      <c r="J48" s="10">
        <v>0.25800000000000001</v>
      </c>
      <c r="K48" s="10">
        <v>0.25700000000000001</v>
      </c>
      <c r="L48" s="10">
        <v>0.25700000000000001</v>
      </c>
      <c r="M48" s="10">
        <v>0.25900000000000001</v>
      </c>
    </row>
    <row r="49" spans="1:13" x14ac:dyDescent="0.25">
      <c r="A49" s="4" t="s">
        <v>20</v>
      </c>
      <c r="B49" s="10">
        <v>0.224</v>
      </c>
      <c r="C49" s="10">
        <v>0.22900000000000001</v>
      </c>
      <c r="D49" s="10">
        <v>0.22800000000000001</v>
      </c>
      <c r="E49" s="10">
        <v>0.23699999999999999</v>
      </c>
      <c r="F49" s="10">
        <v>0.23300000000000001</v>
      </c>
      <c r="G49" s="10">
        <v>0.247</v>
      </c>
      <c r="H49" s="10">
        <v>0.27</v>
      </c>
      <c r="I49" s="10">
        <v>0.27200000000000002</v>
      </c>
      <c r="J49" s="10">
        <v>0.28699999999999998</v>
      </c>
      <c r="K49" s="10">
        <v>0.311</v>
      </c>
      <c r="L49" s="10">
        <v>0.45600000000000002</v>
      </c>
      <c r="M49" s="10">
        <v>0.45500000000000002</v>
      </c>
    </row>
    <row r="50" spans="1:13" x14ac:dyDescent="0.25">
      <c r="A50" s="4" t="s">
        <v>21</v>
      </c>
      <c r="B50" s="10">
        <v>0.315</v>
      </c>
      <c r="C50" s="10">
        <v>0.32500000000000001</v>
      </c>
      <c r="D50" s="10">
        <v>0.30599999999999999</v>
      </c>
      <c r="E50" s="10">
        <v>0.31900000000000001</v>
      </c>
      <c r="F50" s="10">
        <v>0.33600000000000002</v>
      </c>
      <c r="G50" s="10">
        <v>0.35299999999999998</v>
      </c>
      <c r="H50" s="10">
        <v>0.38300000000000001</v>
      </c>
      <c r="I50" s="10">
        <v>0.41199999999999998</v>
      </c>
      <c r="J50" s="10">
        <v>0.36699999999999999</v>
      </c>
      <c r="K50" s="10">
        <v>0.42699999999999999</v>
      </c>
      <c r="L50" s="10">
        <v>0.379</v>
      </c>
      <c r="M50" s="10">
        <v>0.39200000000000002</v>
      </c>
    </row>
    <row r="51" spans="1:13" x14ac:dyDescent="0.25">
      <c r="A51" s="3" t="s">
        <v>15</v>
      </c>
    </row>
    <row r="67" spans="1:13" x14ac:dyDescent="0.25">
      <c r="A67" s="1" t="s">
        <v>28</v>
      </c>
    </row>
    <row r="68" spans="1:13" x14ac:dyDescent="0.25">
      <c r="A68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</row>
    <row r="69" spans="1:13" x14ac:dyDescent="0.25">
      <c r="A69" s="4" t="s">
        <v>19</v>
      </c>
      <c r="B69" s="10">
        <v>7.6999999999999999E-2</v>
      </c>
      <c r="C69" s="10">
        <v>8.8999999999999996E-2</v>
      </c>
      <c r="D69" s="10">
        <v>9.6000000000000002E-2</v>
      </c>
      <c r="E69" s="10">
        <v>0.10299999999999999</v>
      </c>
      <c r="F69" s="10">
        <v>0.11700000000000001</v>
      </c>
      <c r="G69" s="10">
        <v>0.13100000000000001</v>
      </c>
      <c r="H69" s="10">
        <v>0.14299999999999999</v>
      </c>
      <c r="I69" s="10">
        <v>0.156</v>
      </c>
      <c r="J69" s="10">
        <v>0.16600000000000001</v>
      </c>
      <c r="K69" s="10">
        <v>0.183</v>
      </c>
      <c r="L69" s="10">
        <v>0.189</v>
      </c>
      <c r="M69" s="10">
        <v>0.20699999999999999</v>
      </c>
    </row>
    <row r="70" spans="1:13" x14ac:dyDescent="0.25">
      <c r="A70" s="4" t="s">
        <v>18</v>
      </c>
      <c r="B70" s="10">
        <v>0.252</v>
      </c>
      <c r="C70" s="10">
        <v>0.249</v>
      </c>
      <c r="D70" s="10">
        <v>0.24</v>
      </c>
      <c r="E70" s="10">
        <v>0.245</v>
      </c>
      <c r="F70" s="10">
        <v>0.249</v>
      </c>
      <c r="G70" s="10">
        <v>0.249</v>
      </c>
      <c r="H70" s="10">
        <v>0.248</v>
      </c>
      <c r="I70" s="10">
        <v>0.245</v>
      </c>
      <c r="J70" s="10">
        <v>0.24099999999999999</v>
      </c>
      <c r="K70" s="10">
        <v>0.24</v>
      </c>
      <c r="L70" s="10">
        <v>0.23499999999999999</v>
      </c>
      <c r="M70" s="10">
        <v>0.24199999999999999</v>
      </c>
    </row>
    <row r="71" spans="1:13" x14ac:dyDescent="0.25">
      <c r="A71" s="4" t="s">
        <v>20</v>
      </c>
      <c r="B71" s="10">
        <v>0.22500000000000001</v>
      </c>
      <c r="C71" s="10">
        <v>0.22700000000000001</v>
      </c>
      <c r="D71" s="10">
        <v>0.223</v>
      </c>
      <c r="E71" s="10">
        <v>0.23400000000000001</v>
      </c>
      <c r="F71" s="10">
        <v>0.23300000000000001</v>
      </c>
      <c r="G71" s="10">
        <v>0.24299999999999999</v>
      </c>
      <c r="H71" s="10">
        <v>0.25900000000000001</v>
      </c>
      <c r="I71" s="10">
        <v>0.26400000000000001</v>
      </c>
      <c r="J71" s="10">
        <v>0.28599999999999998</v>
      </c>
      <c r="K71" s="10">
        <v>0.29899999999999999</v>
      </c>
      <c r="L71" s="10">
        <v>0.41299999999999998</v>
      </c>
      <c r="M71" s="10">
        <v>0.41799999999999998</v>
      </c>
    </row>
    <row r="72" spans="1:13" x14ac:dyDescent="0.25">
      <c r="A72" s="4" t="s">
        <v>21</v>
      </c>
      <c r="B72" s="10">
        <v>0.22700000000000001</v>
      </c>
      <c r="C72" s="10">
        <v>0.26100000000000001</v>
      </c>
      <c r="D72" s="10">
        <v>0.249</v>
      </c>
      <c r="E72" s="10">
        <v>0.26100000000000001</v>
      </c>
      <c r="F72" s="10">
        <v>0.23899999999999999</v>
      </c>
      <c r="G72" s="10">
        <v>0.253</v>
      </c>
      <c r="H72" s="10">
        <v>0.27900000000000003</v>
      </c>
      <c r="I72" s="10">
        <v>0.29399999999999998</v>
      </c>
      <c r="J72" s="10">
        <v>0.29399999999999998</v>
      </c>
      <c r="K72" s="10">
        <v>0.29799999999999999</v>
      </c>
      <c r="L72" s="10">
        <v>0.29299999999999998</v>
      </c>
      <c r="M72" s="10">
        <v>0.30599999999999999</v>
      </c>
    </row>
    <row r="73" spans="1:13" x14ac:dyDescent="0.25">
      <c r="A73" s="3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Woonplaats</vt:lpstr>
      <vt:lpstr>Vestigingsplaats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Grimonprez Emiel</dc:creator>
  <cp:lastModifiedBy>Grimonprez Emiel</cp:lastModifiedBy>
  <dcterms:created xsi:type="dcterms:W3CDTF">2022-10-20T08:21:34Z</dcterms:created>
  <dcterms:modified xsi:type="dcterms:W3CDTF">2022-10-21T14:47:36Z</dcterms:modified>
</cp:coreProperties>
</file>